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03"/>
  <workbookPr/>
  <mc:AlternateContent xmlns:mc="http://schemas.openxmlformats.org/markup-compatibility/2006">
    <mc:Choice Requires="x15">
      <x15ac:absPath xmlns:x15ac="http://schemas.microsoft.com/office/spreadsheetml/2010/11/ac" url="https://d.docs.live.net/1209eba2a92a314f/Desktop/"/>
    </mc:Choice>
  </mc:AlternateContent>
  <xr:revisionPtr revIDLastSave="48" documentId="8_{027AB301-AB4E-4D65-A71F-3D63AB81E96C}" xr6:coauthVersionLast="47" xr6:coauthVersionMax="47" xr10:uidLastSave="{C8267779-20C4-4919-97D7-0993A0F58E53}"/>
  <bookViews>
    <workbookView xWindow="28680" yWindow="-120" windowWidth="29040" windowHeight="15720" xr2:uid="{00000000-000D-0000-FFFF-FFFF00000000}"/>
  </bookViews>
  <sheets>
    <sheet name="SLSA sunscreen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" i="1" l="1"/>
</calcChain>
</file>

<file path=xl/sharedStrings.xml><?xml version="1.0" encoding="utf-8"?>
<sst xmlns="http://schemas.openxmlformats.org/spreadsheetml/2006/main" count="61" uniqueCount="49">
  <si>
    <t xml:space="preserve">                              SURF LIFE SAVING SUNSCREEN ORDER FORM  </t>
  </si>
  <si>
    <t xml:space="preserve">                                                  Season 2024</t>
  </si>
  <si>
    <t>SPORT MF            Tube</t>
  </si>
  <si>
    <t>SPORT MF      Lotion Spray</t>
  </si>
  <si>
    <t>SPORT MF            tube</t>
  </si>
  <si>
    <t xml:space="preserve">SPORT MF Trigger Spray </t>
  </si>
  <si>
    <t>DAILY MF         Finger spray</t>
  </si>
  <si>
    <t>DAILY MF            Pump pack</t>
  </si>
  <si>
    <t>KIDS  Whipped Mousse</t>
  </si>
  <si>
    <t xml:space="preserve">KIDS    'Minions' </t>
  </si>
  <si>
    <t xml:space="preserve">KIDS     'Minions' </t>
  </si>
  <si>
    <t xml:space="preserve">Zinc Stick - Tinted </t>
  </si>
  <si>
    <t>Zinc Faces - Light Tint</t>
  </si>
  <si>
    <t xml:space="preserve">Aloe Vera After Sun </t>
  </si>
  <si>
    <t xml:space="preserve">Moisurise &amp; Protect               Lip Balm </t>
  </si>
  <si>
    <t>SPF 50+</t>
  </si>
  <si>
    <t>SPF 50</t>
  </si>
  <si>
    <t xml:space="preserve">Gel </t>
  </si>
  <si>
    <t xml:space="preserve">200ml </t>
  </si>
  <si>
    <t xml:space="preserve">175 gr </t>
  </si>
  <si>
    <t>100ml</t>
  </si>
  <si>
    <t xml:space="preserve">250ml </t>
  </si>
  <si>
    <t>1 litre</t>
  </si>
  <si>
    <t xml:space="preserve">160g </t>
  </si>
  <si>
    <t xml:space="preserve">75 ml </t>
  </si>
  <si>
    <t xml:space="preserve">12g stick </t>
  </si>
  <si>
    <t>110g Lotion</t>
  </si>
  <si>
    <t>200ml tube</t>
  </si>
  <si>
    <t>SPF30</t>
  </si>
  <si>
    <t xml:space="preserve">Suggested Retail price </t>
  </si>
  <si>
    <t xml:space="preserve">Net Invoice price </t>
  </si>
  <si>
    <t xml:space="preserve">Order quantity </t>
  </si>
  <si>
    <t>Carton quantity (min order)</t>
  </si>
  <si>
    <t>Invoice total:</t>
  </si>
  <si>
    <t>Display POS    FOC</t>
  </si>
  <si>
    <t xml:space="preserve">Floor stand </t>
  </si>
  <si>
    <t>Y/N</t>
  </si>
  <si>
    <t>Min. Order value for free shipping is $250.00</t>
  </si>
  <si>
    <t xml:space="preserve">Counter unit </t>
  </si>
  <si>
    <t>Shipping Charges - $25.00  - (Order Value less than $250.00)</t>
  </si>
  <si>
    <t>Name / Customer:</t>
  </si>
  <si>
    <t>Delivery Adress:</t>
  </si>
  <si>
    <t>Contact phone:</t>
  </si>
  <si>
    <t>Contact person:</t>
  </si>
  <si>
    <t>Contact email :</t>
  </si>
  <si>
    <t>Send orders to:</t>
  </si>
  <si>
    <t>orders@sunlifeproducts.com.au</t>
  </si>
  <si>
    <t>Any further information:</t>
  </si>
  <si>
    <t xml:space="preserve"> 02 90603723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</si>
</sst>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;[Red]\-&quot;$&quot;#,##0.00"/>
    <numFmt numFmtId="165" formatCode="_-&quot;$&quot;* #,##0.00_-;\-&quot;$&quot;* #,##0.00_-;_-&quot;$&quot;* &quot;-&quot;??_-;_-@_-"/>
    <numFmt numFmtId="166" formatCode="&quot;$&quot;#,##0.000"/>
    <numFmt numFmtId="167" formatCode="&quot;$&quot;#,##0.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1">
    <xf numFmtId="0" fontId="0" fillId="0" borderId="0" xfId="0"/>
    <xf numFmtId="9" fontId="0" fillId="2" borderId="0" xfId="1" applyFont="1" applyFill="1" applyAlignment="1">
      <alignment horizontal="right"/>
    </xf>
    <xf numFmtId="0" fontId="0" fillId="2" borderId="0" xfId="0" applyFill="1"/>
    <xf numFmtId="0" fontId="5" fillId="2" borderId="0" xfId="0" applyFont="1" applyFill="1"/>
    <xf numFmtId="0" fontId="3" fillId="2" borderId="0" xfId="0" applyFont="1" applyFill="1"/>
    <xf numFmtId="10" fontId="2" fillId="2" borderId="0" xfId="1" applyNumberFormat="1" applyFont="1" applyFill="1" applyBorder="1" applyAlignment="1">
      <alignment horizontal="right"/>
    </xf>
    <xf numFmtId="0" fontId="0" fillId="2" borderId="0" xfId="0" applyFill="1" applyAlignment="1">
      <alignment horizontal="right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0" fontId="8" fillId="2" borderId="0" xfId="0" applyFont="1" applyFill="1"/>
    <xf numFmtId="0" fontId="4" fillId="2" borderId="0" xfId="0" applyFont="1" applyFill="1"/>
    <xf numFmtId="166" fontId="4" fillId="2" borderId="0" xfId="0" applyNumberFormat="1" applyFont="1" applyFill="1" applyAlignment="1">
      <alignment horizontal="right"/>
    </xf>
    <xf numFmtId="167" fontId="11" fillId="2" borderId="0" xfId="2" applyNumberFormat="1" applyFont="1" applyFill="1" applyBorder="1"/>
    <xf numFmtId="0" fontId="10" fillId="2" borderId="0" xfId="0" applyFont="1" applyFill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4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wrapText="1"/>
    </xf>
    <xf numFmtId="0" fontId="12" fillId="2" borderId="0" xfId="0" applyFont="1" applyFill="1"/>
    <xf numFmtId="166" fontId="13" fillId="2" borderId="0" xfId="0" applyNumberFormat="1" applyFont="1" applyFill="1" applyAlignment="1">
      <alignment horizontal="right"/>
    </xf>
    <xf numFmtId="164" fontId="0" fillId="2" borderId="0" xfId="0" applyNumberFormat="1" applyFill="1" applyAlignment="1">
      <alignment horizontal="left"/>
    </xf>
    <xf numFmtId="0" fontId="16" fillId="2" borderId="6" xfId="0" applyFont="1" applyFill="1" applyBorder="1" applyAlignment="1">
      <alignment horizontal="center"/>
    </xf>
    <xf numFmtId="167" fontId="12" fillId="2" borderId="5" xfId="0" applyNumberFormat="1" applyFont="1" applyFill="1" applyBorder="1" applyAlignment="1">
      <alignment horizontal="center"/>
    </xf>
    <xf numFmtId="167" fontId="9" fillId="2" borderId="5" xfId="0" applyNumberFormat="1" applyFont="1" applyFill="1" applyBorder="1" applyAlignment="1">
      <alignment horizontal="center"/>
    </xf>
    <xf numFmtId="166" fontId="17" fillId="2" borderId="0" xfId="0" applyNumberFormat="1" applyFont="1" applyFill="1" applyAlignment="1">
      <alignment horizontal="left"/>
    </xf>
    <xf numFmtId="0" fontId="14" fillId="2" borderId="0" xfId="0" applyFont="1" applyFill="1" applyAlignment="1">
      <alignment vertical="center"/>
    </xf>
    <xf numFmtId="10" fontId="2" fillId="2" borderId="0" xfId="1" applyNumberFormat="1" applyFont="1" applyFill="1" applyBorder="1" applyAlignment="1">
      <alignment horizontal="left"/>
    </xf>
    <xf numFmtId="0" fontId="16" fillId="0" borderId="0" xfId="0" applyFont="1"/>
    <xf numFmtId="0" fontId="6" fillId="2" borderId="0" xfId="3" applyFill="1" applyAlignment="1">
      <alignment horizontal="left"/>
    </xf>
    <xf numFmtId="1" fontId="18" fillId="2" borderId="7" xfId="0" applyNumberFormat="1" applyFont="1" applyFill="1" applyBorder="1" applyAlignment="1">
      <alignment horizontal="center"/>
    </xf>
    <xf numFmtId="166" fontId="7" fillId="2" borderId="0" xfId="0" applyNumberFormat="1" applyFont="1" applyFill="1" applyAlignment="1">
      <alignment horizontal="left"/>
    </xf>
    <xf numFmtId="167" fontId="20" fillId="2" borderId="0" xfId="0" applyNumberFormat="1" applyFont="1" applyFill="1" applyAlignment="1">
      <alignment horizontal="right"/>
    </xf>
    <xf numFmtId="0" fontId="0" fillId="2" borderId="0" xfId="0" applyFill="1" applyAlignment="1">
      <alignment horizontal="left"/>
    </xf>
    <xf numFmtId="0" fontId="4" fillId="2" borderId="3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6" fillId="2" borderId="2" xfId="3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</cellXfs>
  <cellStyles count="4">
    <cellStyle name="Currency" xfId="2" builtinId="4"/>
    <cellStyle name="Hyperlink" xfId="3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7.jpe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cid:image001.png@01D962FD.6D2A58C0" TargetMode="External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19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8.jpeg"/><Relationship Id="rId4" Type="http://schemas.openxmlformats.org/officeDocument/2006/relationships/image" Target="../media/image4.tiff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11</xdr:row>
      <xdr:rowOff>193492</xdr:rowOff>
    </xdr:from>
    <xdr:to>
      <xdr:col>8</xdr:col>
      <xdr:colOff>990600</xdr:colOff>
      <xdr:row>11</xdr:row>
      <xdr:rowOff>2092642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BE64789-61C8-4D7D-BDDD-627850B9C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28" r="27957"/>
        <a:stretch/>
      </xdr:blipFill>
      <xdr:spPr>
        <a:xfrm>
          <a:off x="10582275" y="2546167"/>
          <a:ext cx="857250" cy="1899150"/>
        </a:xfrm>
        <a:prstGeom prst="rect">
          <a:avLst/>
        </a:prstGeom>
      </xdr:spPr>
    </xdr:pic>
    <xdr:clientData/>
  </xdr:twoCellAnchor>
  <xdr:twoCellAnchor editAs="oneCell">
    <xdr:from>
      <xdr:col>8</xdr:col>
      <xdr:colOff>1087279</xdr:colOff>
      <xdr:row>10</xdr:row>
      <xdr:rowOff>180762</xdr:rowOff>
    </xdr:from>
    <xdr:to>
      <xdr:col>10</xdr:col>
      <xdr:colOff>16192</xdr:colOff>
      <xdr:row>11</xdr:row>
      <xdr:rowOff>2035969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05F5C64-9AE6-4981-9A4C-B04F4BA6A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3" r="22810" b="3165"/>
        <a:stretch/>
      </xdr:blipFill>
      <xdr:spPr>
        <a:xfrm>
          <a:off x="9040654" y="2264356"/>
          <a:ext cx="1220628" cy="2069519"/>
        </a:xfrm>
        <a:prstGeom prst="rect">
          <a:avLst/>
        </a:prstGeom>
      </xdr:spPr>
    </xdr:pic>
    <xdr:clientData/>
  </xdr:twoCellAnchor>
  <xdr:twoCellAnchor editAs="oneCell">
    <xdr:from>
      <xdr:col>4</xdr:col>
      <xdr:colOff>14594</xdr:colOff>
      <xdr:row>0</xdr:row>
      <xdr:rowOff>0</xdr:rowOff>
    </xdr:from>
    <xdr:to>
      <xdr:col>9</xdr:col>
      <xdr:colOff>936612</xdr:colOff>
      <xdr:row>8</xdr:row>
      <xdr:rowOff>55145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907" y="0"/>
          <a:ext cx="6847044" cy="1523424"/>
        </a:xfrm>
        <a:prstGeom prst="rect">
          <a:avLst/>
        </a:prstGeom>
      </xdr:spPr>
    </xdr:pic>
    <xdr:clientData/>
  </xdr:twoCellAnchor>
  <xdr:twoCellAnchor editAs="oneCell">
    <xdr:from>
      <xdr:col>3</xdr:col>
      <xdr:colOff>130969</xdr:colOff>
      <xdr:row>11</xdr:row>
      <xdr:rowOff>57071</xdr:rowOff>
    </xdr:from>
    <xdr:to>
      <xdr:col>3</xdr:col>
      <xdr:colOff>896778</xdr:colOff>
      <xdr:row>11</xdr:row>
      <xdr:rowOff>2073115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2390696"/>
          <a:ext cx="758189" cy="2016044"/>
        </a:xfrm>
        <a:prstGeom prst="rect">
          <a:avLst/>
        </a:prstGeom>
      </xdr:spPr>
    </xdr:pic>
    <xdr:clientData/>
  </xdr:twoCellAnchor>
  <xdr:twoCellAnchor editAs="oneCell">
    <xdr:from>
      <xdr:col>0</xdr:col>
      <xdr:colOff>405936</xdr:colOff>
      <xdr:row>10</xdr:row>
      <xdr:rowOff>73459</xdr:rowOff>
    </xdr:from>
    <xdr:to>
      <xdr:col>0</xdr:col>
      <xdr:colOff>1507308</xdr:colOff>
      <xdr:row>11</xdr:row>
      <xdr:rowOff>1277331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36" y="2305544"/>
          <a:ext cx="1105182" cy="140493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6</xdr:row>
      <xdr:rowOff>117941</xdr:rowOff>
    </xdr:from>
    <xdr:to>
      <xdr:col>0</xdr:col>
      <xdr:colOff>1925373</xdr:colOff>
      <xdr:row>10</xdr:row>
      <xdr:rowOff>112234</xdr:rowOff>
    </xdr:to>
    <xdr:pic>
      <xdr:nvPicPr>
        <xdr:cNvPr id="20" name="Picture 19" descr="Image result for australian made log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1282507"/>
          <a:ext cx="1844411" cy="102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158151</xdr:colOff>
      <xdr:row>11</xdr:row>
      <xdr:rowOff>1326377</xdr:rowOff>
    </xdr:from>
    <xdr:to>
      <xdr:col>0</xdr:col>
      <xdr:colOff>1753588</xdr:colOff>
      <xdr:row>13</xdr:row>
      <xdr:rowOff>58359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51" y="3763340"/>
          <a:ext cx="1595437" cy="1345283"/>
        </a:xfrm>
        <a:prstGeom prst="rect">
          <a:avLst/>
        </a:prstGeom>
      </xdr:spPr>
    </xdr:pic>
    <xdr:clientData/>
  </xdr:twoCellAnchor>
  <xdr:twoCellAnchor editAs="oneCell">
    <xdr:from>
      <xdr:col>12</xdr:col>
      <xdr:colOff>90012</xdr:colOff>
      <xdr:row>10</xdr:row>
      <xdr:rowOff>206010</xdr:rowOff>
    </xdr:from>
    <xdr:to>
      <xdr:col>12</xdr:col>
      <xdr:colOff>1006317</xdr:colOff>
      <xdr:row>11</xdr:row>
      <xdr:rowOff>2002632</xdr:rowOff>
    </xdr:to>
    <xdr:pic>
      <xdr:nvPicPr>
        <xdr:cNvPr id="22" name="Picture 21" descr="A picture containing text, skin cream&#10;&#10;Description automatically generated">
          <a:extLst>
            <a:ext uri="{FF2B5EF4-FFF2-40B4-BE49-F238E27FC236}">
              <a16:creationId xmlns:a16="http://schemas.microsoft.com/office/drawing/2014/main" id="{969142E6-8052-4347-88B2-45763AC25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72" t="7917" r="30556" b="7917"/>
        <a:stretch/>
      </xdr:blipFill>
      <xdr:spPr>
        <a:xfrm>
          <a:off x="12577287" y="2349135"/>
          <a:ext cx="910590" cy="2006172"/>
        </a:xfrm>
        <a:prstGeom prst="rect">
          <a:avLst/>
        </a:prstGeom>
      </xdr:spPr>
    </xdr:pic>
    <xdr:clientData/>
  </xdr:twoCellAnchor>
  <xdr:twoCellAnchor editAs="oneCell">
    <xdr:from>
      <xdr:col>1</xdr:col>
      <xdr:colOff>2383</xdr:colOff>
      <xdr:row>10</xdr:row>
      <xdr:rowOff>96625</xdr:rowOff>
    </xdr:from>
    <xdr:to>
      <xdr:col>1</xdr:col>
      <xdr:colOff>1161099</xdr:colOff>
      <xdr:row>11</xdr:row>
      <xdr:rowOff>2022560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6D21678-080E-4E36-BFC1-E1EA6146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7414" y="2215938"/>
          <a:ext cx="1162526" cy="2140247"/>
        </a:xfrm>
        <a:prstGeom prst="rect">
          <a:avLst/>
        </a:prstGeom>
      </xdr:spPr>
    </xdr:pic>
    <xdr:clientData/>
  </xdr:twoCellAnchor>
  <xdr:twoCellAnchor editAs="oneCell">
    <xdr:from>
      <xdr:col>2</xdr:col>
      <xdr:colOff>174307</xdr:colOff>
      <xdr:row>9</xdr:row>
      <xdr:rowOff>103346</xdr:rowOff>
    </xdr:from>
    <xdr:to>
      <xdr:col>2</xdr:col>
      <xdr:colOff>1011922</xdr:colOff>
      <xdr:row>11</xdr:row>
      <xdr:rowOff>2035219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4EE64E-8C6C-4873-A7CB-1DF58E3DD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31870" y="2044065"/>
          <a:ext cx="833805" cy="2328589"/>
        </a:xfrm>
        <a:prstGeom prst="rect">
          <a:avLst/>
        </a:prstGeom>
      </xdr:spPr>
    </xdr:pic>
    <xdr:clientData/>
  </xdr:twoCellAnchor>
  <xdr:twoCellAnchor editAs="oneCell">
    <xdr:from>
      <xdr:col>5</xdr:col>
      <xdr:colOff>69057</xdr:colOff>
      <xdr:row>10</xdr:row>
      <xdr:rowOff>69533</xdr:rowOff>
    </xdr:from>
    <xdr:to>
      <xdr:col>5</xdr:col>
      <xdr:colOff>1050247</xdr:colOff>
      <xdr:row>11</xdr:row>
      <xdr:rowOff>2035969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3B198537-777C-4DF0-AAFD-6019CD318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38" t="19886" r="25490" b="5037"/>
        <a:stretch/>
      </xdr:blipFill>
      <xdr:spPr>
        <a:xfrm>
          <a:off x="5534026" y="2188846"/>
          <a:ext cx="986905" cy="2188368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1143000</xdr:colOff>
      <xdr:row>10</xdr:row>
      <xdr:rowOff>68023</xdr:rowOff>
    </xdr:from>
    <xdr:to>
      <xdr:col>7</xdr:col>
      <xdr:colOff>96679</xdr:colOff>
      <xdr:row>11</xdr:row>
      <xdr:rowOff>2077402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84D69B8-D617-4BAE-88E8-B0B210125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1313" y="2187336"/>
          <a:ext cx="1434465" cy="2223691"/>
        </a:xfrm>
        <a:prstGeom prst="rect">
          <a:avLst/>
        </a:prstGeom>
      </xdr:spPr>
    </xdr:pic>
    <xdr:clientData/>
  </xdr:twoCellAnchor>
  <xdr:twoCellAnchor editAs="oneCell">
    <xdr:from>
      <xdr:col>8</xdr:col>
      <xdr:colOff>861537</xdr:colOff>
      <xdr:row>20</xdr:row>
      <xdr:rowOff>67151</xdr:rowOff>
    </xdr:from>
    <xdr:to>
      <xdr:col>10</xdr:col>
      <xdr:colOff>400304</xdr:colOff>
      <xdr:row>27</xdr:row>
      <xdr:rowOff>134006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A9DB932-0B31-47DD-BE34-DDF0353ED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814912" y="6948964"/>
          <a:ext cx="1824767" cy="2067105"/>
        </a:xfrm>
        <a:prstGeom prst="rect">
          <a:avLst/>
        </a:prstGeom>
      </xdr:spPr>
    </xdr:pic>
    <xdr:clientData/>
  </xdr:twoCellAnchor>
  <xdr:twoCellAnchor editAs="oneCell">
    <xdr:from>
      <xdr:col>10</xdr:col>
      <xdr:colOff>529590</xdr:colOff>
      <xdr:row>19</xdr:row>
      <xdr:rowOff>174783</xdr:rowOff>
    </xdr:from>
    <xdr:to>
      <xdr:col>11</xdr:col>
      <xdr:colOff>515778</xdr:colOff>
      <xdr:row>32</xdr:row>
      <xdr:rowOff>132556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36ABA75-E7CE-4BE4-AED7-59207711D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7280" t="21538" r="56705" b="9214"/>
        <a:stretch/>
      </xdr:blipFill>
      <xdr:spPr>
        <a:xfrm>
          <a:off x="10768965" y="6830377"/>
          <a:ext cx="1053941" cy="3398203"/>
        </a:xfrm>
        <a:prstGeom prst="rect">
          <a:avLst/>
        </a:prstGeom>
      </xdr:spPr>
    </xdr:pic>
    <xdr:clientData/>
  </xdr:twoCellAnchor>
  <xdr:twoCellAnchor editAs="oneCell">
    <xdr:from>
      <xdr:col>10</xdr:col>
      <xdr:colOff>218600</xdr:colOff>
      <xdr:row>10</xdr:row>
      <xdr:rowOff>45720</xdr:rowOff>
    </xdr:from>
    <xdr:to>
      <xdr:col>10</xdr:col>
      <xdr:colOff>896239</xdr:colOff>
      <xdr:row>11</xdr:row>
      <xdr:rowOff>2041594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138D584-2C52-D750-2CC1-154F55EE8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541319" y="2165033"/>
          <a:ext cx="662399" cy="2219711"/>
        </a:xfrm>
        <a:prstGeom prst="rect">
          <a:avLst/>
        </a:prstGeom>
      </xdr:spPr>
    </xdr:pic>
    <xdr:clientData/>
  </xdr:twoCellAnchor>
  <xdr:twoCellAnchor>
    <xdr:from>
      <xdr:col>12</xdr:col>
      <xdr:colOff>1183005</xdr:colOff>
      <xdr:row>10</xdr:row>
      <xdr:rowOff>185737</xdr:rowOff>
    </xdr:from>
    <xdr:to>
      <xdr:col>14</xdr:col>
      <xdr:colOff>6328</xdr:colOff>
      <xdr:row>11</xdr:row>
      <xdr:rowOff>1988819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1083B389-2FAA-ED45-786B-553A2F14E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4855" y="2328862"/>
          <a:ext cx="1347448" cy="2012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1003458</xdr:colOff>
      <xdr:row>11</xdr:row>
      <xdr:rowOff>55499</xdr:rowOff>
    </xdr:from>
    <xdr:to>
      <xdr:col>5</xdr:col>
      <xdr:colOff>19526</xdr:colOff>
      <xdr:row>11</xdr:row>
      <xdr:rowOff>2019776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EA8B60-340B-D6FE-3864-F21037923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56" t="10774" r="15435" b="11501"/>
        <a:stretch/>
      </xdr:blipFill>
      <xdr:spPr>
        <a:xfrm>
          <a:off x="5480208" y="2389124"/>
          <a:ext cx="1151573" cy="1964277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8</xdr:row>
      <xdr:rowOff>454641</xdr:rowOff>
    </xdr:from>
    <xdr:to>
      <xdr:col>7</xdr:col>
      <xdr:colOff>1143000</xdr:colOff>
      <xdr:row>11</xdr:row>
      <xdr:rowOff>2040255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D3FB15E-C99B-4862-E25A-E93E6FFC17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31" r="20766" b="3728"/>
        <a:stretch/>
      </xdr:blipFill>
      <xdr:spPr>
        <a:xfrm>
          <a:off x="9410700" y="1940541"/>
          <a:ext cx="857250" cy="2460009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8</xdr:row>
      <xdr:rowOff>238831</xdr:rowOff>
    </xdr:from>
    <xdr:to>
      <xdr:col>11</xdr:col>
      <xdr:colOff>745807</xdr:colOff>
      <xdr:row>11</xdr:row>
      <xdr:rowOff>2075495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AA10ED3-CEF9-686A-02EA-99565D71F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3" t="7891" r="34644" b="7409"/>
        <a:stretch/>
      </xdr:blipFill>
      <xdr:spPr>
        <a:xfrm>
          <a:off x="13846969" y="1703300"/>
          <a:ext cx="599122" cy="2709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rders@sunlifeproducts.com.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5"/>
  <sheetViews>
    <sheetView tabSelected="1" zoomScale="80" zoomScaleNormal="80" workbookViewId="0">
      <selection activeCell="B21" sqref="B21"/>
    </sheetView>
  </sheetViews>
  <sheetFormatPr defaultColWidth="9.140625" defaultRowHeight="14.45"/>
  <cols>
    <col min="1" max="1" width="31.42578125" style="2" customWidth="1"/>
    <col min="2" max="2" width="17.5703125" style="6" customWidth="1"/>
    <col min="3" max="3" width="16.28515625" style="6" customWidth="1"/>
    <col min="4" max="5" width="15.7109375" style="6" customWidth="1"/>
    <col min="6" max="6" width="17.140625" style="6" customWidth="1"/>
    <col min="7" max="7" width="19.28515625" style="6" customWidth="1"/>
    <col min="8" max="8" width="18.140625" style="6" customWidth="1"/>
    <col min="9" max="9" width="16.28515625" style="6" customWidth="1"/>
    <col min="10" max="10" width="17" style="6" customWidth="1"/>
    <col min="11" max="12" width="15.7109375" style="6" customWidth="1"/>
    <col min="13" max="13" width="17.7109375" style="2" customWidth="1"/>
    <col min="14" max="14" width="19.28515625" style="2" customWidth="1"/>
    <col min="15" max="15" width="16.85546875" style="2" customWidth="1"/>
    <col min="16" max="16384" width="9.140625" style="2"/>
  </cols>
  <sheetData>
    <row r="1" spans="1:14"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4" ht="17.45" customHeight="1">
      <c r="A2" s="3"/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4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4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>
      <c r="A5" s="3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4">
      <c r="A6" s="3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4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4">
      <c r="A8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4" ht="38.25" customHeight="1">
      <c r="A9" s="39" t="s">
        <v>0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/>
    </row>
    <row r="10" spans="1:14">
      <c r="A10" s="40" t="s">
        <v>1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</row>
    <row r="11" spans="1:14" ht="16.5" customHeight="1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4" ht="165.75" customHeight="1" thickBot="1">
      <c r="B12" s="1"/>
      <c r="C12" s="1"/>
      <c r="D12" s="1"/>
      <c r="E12" s="1"/>
      <c r="F12" s="1"/>
      <c r="G12" s="1"/>
      <c r="H12" s="1"/>
      <c r="I12" s="1"/>
      <c r="J12" s="1"/>
      <c r="K12" s="2"/>
      <c r="L12" s="2"/>
    </row>
    <row r="13" spans="1:14" ht="40.700000000000003" customHeight="1">
      <c r="A13" s="9"/>
      <c r="B13" s="18" t="s">
        <v>2</v>
      </c>
      <c r="C13" s="18" t="s">
        <v>3</v>
      </c>
      <c r="D13" s="18" t="s">
        <v>4</v>
      </c>
      <c r="E13" s="18" t="s">
        <v>5</v>
      </c>
      <c r="F13" s="18" t="s">
        <v>6</v>
      </c>
      <c r="G13" s="18" t="s">
        <v>7</v>
      </c>
      <c r="H13" s="18" t="s">
        <v>8</v>
      </c>
      <c r="I13" s="18" t="s">
        <v>9</v>
      </c>
      <c r="J13" s="18" t="s">
        <v>10</v>
      </c>
      <c r="K13" s="18" t="s">
        <v>11</v>
      </c>
      <c r="L13" s="18" t="s">
        <v>12</v>
      </c>
      <c r="M13" s="18" t="s">
        <v>13</v>
      </c>
      <c r="N13" s="34" t="s">
        <v>14</v>
      </c>
    </row>
    <row r="14" spans="1:14" ht="18">
      <c r="A14" s="9"/>
      <c r="B14" s="16" t="s">
        <v>15</v>
      </c>
      <c r="C14" s="16" t="s">
        <v>15</v>
      </c>
      <c r="D14" s="16" t="s">
        <v>15</v>
      </c>
      <c r="E14" s="16" t="s">
        <v>15</v>
      </c>
      <c r="F14" s="16" t="s">
        <v>15</v>
      </c>
      <c r="G14" s="16" t="s">
        <v>15</v>
      </c>
      <c r="H14" s="16" t="s">
        <v>16</v>
      </c>
      <c r="I14" s="16" t="s">
        <v>15</v>
      </c>
      <c r="J14" s="16" t="s">
        <v>15</v>
      </c>
      <c r="K14" s="16" t="s">
        <v>15</v>
      </c>
      <c r="L14" s="16" t="s">
        <v>16</v>
      </c>
      <c r="M14" s="16" t="s">
        <v>17</v>
      </c>
      <c r="N14" s="35"/>
    </row>
    <row r="15" spans="1:14" ht="18">
      <c r="A15" s="9"/>
      <c r="B15" s="17" t="s">
        <v>18</v>
      </c>
      <c r="C15" s="17" t="s">
        <v>19</v>
      </c>
      <c r="D15" s="17" t="s">
        <v>20</v>
      </c>
      <c r="E15" s="17" t="s">
        <v>21</v>
      </c>
      <c r="F15" s="17" t="s">
        <v>18</v>
      </c>
      <c r="G15" s="17" t="s">
        <v>22</v>
      </c>
      <c r="H15" s="17" t="s">
        <v>23</v>
      </c>
      <c r="I15" s="17" t="s">
        <v>24</v>
      </c>
      <c r="J15" s="17" t="s">
        <v>21</v>
      </c>
      <c r="K15" s="17" t="s">
        <v>25</v>
      </c>
      <c r="L15" s="17" t="s">
        <v>26</v>
      </c>
      <c r="M15" s="17" t="s">
        <v>27</v>
      </c>
      <c r="N15" s="17" t="s">
        <v>28</v>
      </c>
    </row>
    <row r="16" spans="1:14" ht="15.6">
      <c r="A16" s="19" t="s">
        <v>29</v>
      </c>
      <c r="B16" s="23">
        <v>18</v>
      </c>
      <c r="C16" s="23">
        <v>18</v>
      </c>
      <c r="D16" s="23">
        <v>12.5</v>
      </c>
      <c r="E16" s="23">
        <v>20</v>
      </c>
      <c r="F16" s="23">
        <v>18</v>
      </c>
      <c r="G16" s="23">
        <v>30</v>
      </c>
      <c r="H16" s="23">
        <v>24</v>
      </c>
      <c r="I16" s="23">
        <v>12.5</v>
      </c>
      <c r="J16" s="23">
        <v>20</v>
      </c>
      <c r="K16" s="23">
        <v>12</v>
      </c>
      <c r="L16" s="23">
        <v>20</v>
      </c>
      <c r="M16" s="23">
        <v>10</v>
      </c>
      <c r="N16" s="23">
        <v>5</v>
      </c>
    </row>
    <row r="17" spans="1:14" ht="18.600000000000001" thickBot="1">
      <c r="A17" s="10" t="s">
        <v>30</v>
      </c>
      <c r="B17" s="24">
        <v>8.5</v>
      </c>
      <c r="C17" s="24">
        <v>8.5</v>
      </c>
      <c r="D17" s="24">
        <v>6.5</v>
      </c>
      <c r="E17" s="24">
        <v>10</v>
      </c>
      <c r="F17" s="24">
        <v>8.5</v>
      </c>
      <c r="G17" s="24">
        <v>19</v>
      </c>
      <c r="H17" s="24">
        <v>11</v>
      </c>
      <c r="I17" s="24">
        <v>6.5</v>
      </c>
      <c r="J17" s="24">
        <v>10</v>
      </c>
      <c r="K17" s="24">
        <v>6</v>
      </c>
      <c r="L17" s="24">
        <v>10</v>
      </c>
      <c r="M17" s="24">
        <v>5.5</v>
      </c>
      <c r="N17" s="24">
        <v>2.5</v>
      </c>
    </row>
    <row r="18" spans="1:14" ht="44.45" customHeight="1" thickBot="1">
      <c r="A18" s="26" t="s">
        <v>31</v>
      </c>
      <c r="B18" s="30"/>
      <c r="C18" s="30"/>
      <c r="D18" s="30"/>
      <c r="E18" s="30"/>
      <c r="F18" s="30"/>
      <c r="G18" s="30">
        <v>3</v>
      </c>
      <c r="H18" s="30"/>
      <c r="I18" s="30">
        <v>24</v>
      </c>
      <c r="J18" s="30"/>
      <c r="K18" s="30">
        <v>24</v>
      </c>
      <c r="L18" s="30"/>
      <c r="M18" s="30"/>
      <c r="N18" s="30"/>
    </row>
    <row r="19" spans="1:14" ht="19.5" customHeight="1">
      <c r="A19" s="10" t="s">
        <v>32</v>
      </c>
      <c r="B19" s="22">
        <v>24</v>
      </c>
      <c r="C19" s="22">
        <v>24</v>
      </c>
      <c r="D19" s="22">
        <v>24</v>
      </c>
      <c r="E19" s="22">
        <v>24</v>
      </c>
      <c r="F19" s="22">
        <v>24</v>
      </c>
      <c r="G19" s="22">
        <v>12</v>
      </c>
      <c r="H19" s="22">
        <v>24</v>
      </c>
      <c r="I19" s="22">
        <v>24</v>
      </c>
      <c r="J19" s="22">
        <v>24</v>
      </c>
      <c r="K19" s="22">
        <v>24</v>
      </c>
      <c r="L19" s="22">
        <v>24</v>
      </c>
      <c r="M19" s="22">
        <v>24</v>
      </c>
      <c r="N19" s="22">
        <v>12</v>
      </c>
    </row>
    <row r="20" spans="1:14" ht="18">
      <c r="B20" s="11"/>
      <c r="C20" s="11"/>
      <c r="D20" s="11"/>
      <c r="E20" s="11"/>
      <c r="F20" s="11"/>
      <c r="G20" s="11"/>
      <c r="H20" s="11"/>
      <c r="I20" s="11"/>
      <c r="J20" s="11"/>
      <c r="K20" s="20"/>
      <c r="L20" s="20"/>
    </row>
    <row r="21" spans="1:14" ht="29.25" customHeight="1">
      <c r="A21" s="10" t="s">
        <v>33</v>
      </c>
      <c r="B21" s="32">
        <f>(D17*D18)+(C17*C18)+(G17*G18)+(J17*J18)+(K17*K18)+(B17*B18)+(I18*I17)+(F17*F18)+(M18*M17)+(L17*L18)+(N17*N18)+(E17*E18)+(H17*H18)</f>
        <v>357</v>
      </c>
      <c r="C21" s="11"/>
      <c r="D21" s="11"/>
      <c r="E21" s="11"/>
      <c r="F21" s="11"/>
      <c r="G21" s="28" t="s">
        <v>34</v>
      </c>
      <c r="H21" s="28"/>
      <c r="I21" s="11"/>
      <c r="J21" s="11"/>
      <c r="K21" s="12"/>
      <c r="L21" s="12"/>
    </row>
    <row r="22" spans="1:14" ht="18">
      <c r="A22" s="4"/>
      <c r="B22" s="5"/>
      <c r="C22" s="5"/>
      <c r="D22" s="5"/>
      <c r="E22" s="5"/>
      <c r="F22" s="5"/>
      <c r="G22" t="s">
        <v>35</v>
      </c>
      <c r="H22"/>
      <c r="I22" s="27" t="s">
        <v>36</v>
      </c>
      <c r="J22" s="5"/>
      <c r="K22" s="13"/>
      <c r="L22" s="13"/>
    </row>
    <row r="23" spans="1:14" ht="18">
      <c r="A23" s="25" t="s">
        <v>37</v>
      </c>
      <c r="B23" s="5"/>
      <c r="C23" s="5"/>
      <c r="D23" s="5"/>
      <c r="E23" s="5"/>
      <c r="F23" s="5"/>
      <c r="G23" t="s">
        <v>38</v>
      </c>
      <c r="H23"/>
      <c r="I23" s="27" t="s">
        <v>36</v>
      </c>
      <c r="J23" s="5"/>
      <c r="K23" s="13"/>
      <c r="L23" s="13"/>
    </row>
    <row r="24" spans="1:14" ht="18">
      <c r="A24" s="31" t="s">
        <v>39</v>
      </c>
      <c r="G24" s="21"/>
      <c r="H24" s="21"/>
      <c r="K24" s="13"/>
      <c r="L24" s="13"/>
    </row>
    <row r="25" spans="1:14" ht="28.5" customHeight="1">
      <c r="A25" s="9" t="s">
        <v>40</v>
      </c>
      <c r="B25" s="14"/>
      <c r="C25" s="14"/>
      <c r="D25" s="14"/>
      <c r="E25" s="14"/>
      <c r="F25" s="14"/>
      <c r="G25" s="14"/>
      <c r="H25" s="33"/>
    </row>
    <row r="26" spans="1:14" ht="25.5" customHeight="1">
      <c r="A26" s="9" t="s">
        <v>41</v>
      </c>
      <c r="B26" s="15"/>
      <c r="C26" s="15"/>
      <c r="D26" s="15"/>
      <c r="E26" s="15"/>
      <c r="F26" s="15"/>
      <c r="G26" s="15"/>
      <c r="H26" s="33"/>
    </row>
    <row r="27" spans="1:14" ht="23.25" customHeight="1">
      <c r="A27" s="9"/>
      <c r="B27" s="15"/>
      <c r="C27" s="15"/>
      <c r="D27" s="15"/>
      <c r="E27" s="15"/>
      <c r="F27" s="15"/>
      <c r="G27" s="15"/>
      <c r="H27" s="33"/>
    </row>
    <row r="28" spans="1:14" ht="18">
      <c r="A28" s="9" t="s">
        <v>42</v>
      </c>
      <c r="B28" s="37"/>
      <c r="C28" s="37"/>
      <c r="D28" s="37"/>
      <c r="E28" s="37"/>
      <c r="F28" s="37"/>
    </row>
    <row r="29" spans="1:14" ht="24.75" customHeight="1">
      <c r="A29" s="9" t="s">
        <v>43</v>
      </c>
      <c r="B29" s="38"/>
      <c r="C29" s="38"/>
      <c r="D29" s="38"/>
      <c r="E29" s="38"/>
      <c r="F29" s="38"/>
    </row>
    <row r="30" spans="1:14" ht="21.2" customHeight="1">
      <c r="A30" s="9" t="s">
        <v>44</v>
      </c>
      <c r="B30" s="36"/>
      <c r="C30" s="37"/>
      <c r="D30" s="37"/>
      <c r="E30" s="37"/>
      <c r="F30" s="37"/>
    </row>
    <row r="32" spans="1:14" ht="18">
      <c r="A32" s="7" t="s">
        <v>45</v>
      </c>
      <c r="B32" s="29" t="s">
        <v>46</v>
      </c>
    </row>
    <row r="33" spans="1:6" ht="18">
      <c r="A33" s="8" t="s">
        <v>47</v>
      </c>
      <c r="B33" s="2" t="s">
        <v>48</v>
      </c>
      <c r="C33" s="2"/>
      <c r="D33" s="2"/>
      <c r="E33" s="2"/>
      <c r="F33" s="2"/>
    </row>
    <row r="34" spans="1:6" ht="18">
      <c r="A34" s="8"/>
    </row>
    <row r="35" spans="1:6">
      <c r="B35" s="2"/>
      <c r="C35" s="2"/>
      <c r="D35" s="2"/>
      <c r="E35" s="2"/>
      <c r="F35" s="2"/>
    </row>
  </sheetData>
  <mergeCells count="6">
    <mergeCell ref="N13:N14"/>
    <mergeCell ref="B30:F30"/>
    <mergeCell ref="B29:F29"/>
    <mergeCell ref="B28:F28"/>
    <mergeCell ref="A9:M9"/>
    <mergeCell ref="A10:M10"/>
  </mergeCells>
  <phoneticPr fontId="19" type="noConversion"/>
  <hyperlinks>
    <hyperlink ref="B32" r:id="rId1" xr:uid="{00000000-0004-0000-0000-000000000000}"/>
  </hyperlinks>
  <pageMargins left="0.25" right="0.25" top="0.75" bottom="0.75" header="0.3" footer="0.3"/>
  <pageSetup paperSize="9" scale="56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9A336AA6B3D084489B35143DDBBDB43" ma:contentTypeVersion="19" ma:contentTypeDescription="Create a new document." ma:contentTypeScope="" ma:versionID="9f24002a33af852b09154a93fdcafd31">
  <xsd:schema xmlns:xsd="http://www.w3.org/2001/XMLSchema" xmlns:xs="http://www.w3.org/2001/XMLSchema" xmlns:p="http://schemas.microsoft.com/office/2006/metadata/properties" xmlns:ns2="84c9ca3e-a6e4-4834-9623-2947a8c0bede" xmlns:ns3="13ce14ba-1ee1-4b3e-b291-bdfb75f2b38f" targetNamespace="http://schemas.microsoft.com/office/2006/metadata/properties" ma:root="true" ma:fieldsID="c46655db52ff42961803d7d1ae2bebc3" ns2:_="" ns3:_="">
    <xsd:import namespace="84c9ca3e-a6e4-4834-9623-2947a8c0bede"/>
    <xsd:import namespace="13ce14ba-1ee1-4b3e-b291-bdfb75f2b3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Date_x0020__x0026__x0020_Time" minOccurs="0"/>
                <xsd:element ref="ns2:Comme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c9ca3e-a6e4-4834-9623-2947a8c0bed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Date_x0020__x0026__x0020_Time" ma:index="20" nillable="true" ma:displayName="Date &amp; Time" ma:format="DateOnly" ma:internalName="Date_x0020__x0026__x0020_Time">
      <xsd:simpleType>
        <xsd:restriction base="dms:DateTime"/>
      </xsd:simpleType>
    </xsd:element>
    <xsd:element name="Comments" ma:index="21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6e708982-fb66-454e-8207-ca95519b4f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ce14ba-1ee1-4b3e-b291-bdfb75f2b38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d0cbb119-9620-44ce-abe5-7f46f8d9805f}" ma:internalName="TaxCatchAll" ma:showField="CatchAllData" ma:web="13ce14ba-1ee1-4b3e-b291-bdfb75f2b3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6D90FD-3BF1-49B3-B0B4-6DEC63C5D352}"/>
</file>

<file path=customXml/itemProps2.xml><?xml version="1.0" encoding="utf-8"?>
<ds:datastoreItem xmlns:ds="http://schemas.openxmlformats.org/officeDocument/2006/customXml" ds:itemID="{8E976165-AA0D-4F86-9E33-504DDBFD33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Hugo Valk</dc:creator>
  <cp:keywords/>
  <dc:description/>
  <cp:lastModifiedBy>Amy Whiteman</cp:lastModifiedBy>
  <cp:revision/>
  <dcterms:created xsi:type="dcterms:W3CDTF">2014-06-13T06:07:37Z</dcterms:created>
  <dcterms:modified xsi:type="dcterms:W3CDTF">2023-11-09T00:41:32Z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f916b32-7494-4511-a8e2-920244f22578_Enabled">
    <vt:lpwstr>true</vt:lpwstr>
  </property>
  <property fmtid="{D5CDD505-2E9C-101B-9397-08002B2CF9AE}" pid="3" name="MSIP_Label_bf916b32-7494-4511-a8e2-920244f22578_SetDate">
    <vt:lpwstr>2023-11-09T00:41:25Z</vt:lpwstr>
  </property>
  <property fmtid="{D5CDD505-2E9C-101B-9397-08002B2CF9AE}" pid="4" name="MSIP_Label_bf916b32-7494-4511-a8e2-920244f22578_Method">
    <vt:lpwstr>Standard</vt:lpwstr>
  </property>
  <property fmtid="{D5CDD505-2E9C-101B-9397-08002B2CF9AE}" pid="5" name="MSIP_Label_bf916b32-7494-4511-a8e2-920244f22578_Name">
    <vt:lpwstr>defa4170-0d19-0005-0004-bc88714345d2</vt:lpwstr>
  </property>
  <property fmtid="{D5CDD505-2E9C-101B-9397-08002B2CF9AE}" pid="6" name="MSIP_Label_bf916b32-7494-4511-a8e2-920244f22578_SiteId">
    <vt:lpwstr>c693b472-93af-44c9-8f2e-60f2b08c16f9</vt:lpwstr>
  </property>
  <property fmtid="{D5CDD505-2E9C-101B-9397-08002B2CF9AE}" pid="7" name="MSIP_Label_bf916b32-7494-4511-a8e2-920244f22578_ActionId">
    <vt:lpwstr>cc77d826-e430-45be-adbb-30d21efcd4a7</vt:lpwstr>
  </property>
  <property fmtid="{D5CDD505-2E9C-101B-9397-08002B2CF9AE}" pid="8" name="MSIP_Label_bf916b32-7494-4511-a8e2-920244f22578_ContentBits">
    <vt:lpwstr>0</vt:lpwstr>
  </property>
</Properties>
</file>